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8" yWindow="-108" windowWidth="15156" windowHeight="4128"/>
  </bookViews>
  <sheets>
    <sheet name="Formatted" sheetId="2" r:id="rId1"/>
    <sheet name="Original" sheetId="1" r:id="rId2"/>
  </sheets>
  <definedNames>
    <definedName name="_xlnm.Print_Area" localSheetId="0">Formatted!$B$2:$F$49</definedName>
    <definedName name="_xlnm.Print_Titles" localSheetId="0">Formatted!$2:$2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<sst xmlns="http://schemas.openxmlformats.org/spreadsheetml/2006/main" count="519" uniqueCount="211">
  <si>
    <t>Facility Operator Name (MS4)</t>
  </si>
  <si>
    <t>Permit Name</t>
  </si>
  <si>
    <t>USWAC Coalition</t>
  </si>
  <si>
    <t>County</t>
  </si>
  <si>
    <t>80th Percentile Depth</t>
  </si>
  <si>
    <t>Source</t>
  </si>
  <si>
    <t>CACHE COUNTY</t>
  </si>
  <si>
    <t>Small MS4</t>
  </si>
  <si>
    <t>Cache County</t>
  </si>
  <si>
    <t>HYDE PARK CITY CORP</t>
  </si>
  <si>
    <t>HYRUM CITY CORPORATION</t>
  </si>
  <si>
    <t>LOGAN</t>
  </si>
  <si>
    <t>MILLVILLE CITY CORP</t>
  </si>
  <si>
    <t>NIBLEY CITY CORPORATION</t>
  </si>
  <si>
    <t>NORTH LOGAN CITY CORPORATION</t>
  </si>
  <si>
    <t>PROVIDENCE CITY CORPORATION</t>
  </si>
  <si>
    <t>RIVER HEIGHTS CITY CORPORATION</t>
  </si>
  <si>
    <t>SMITHFIELD CITY CORPORATION</t>
  </si>
  <si>
    <t>Utah State University (USU)</t>
  </si>
  <si>
    <t>WELLSVILLE CITY CORPORATION</t>
  </si>
  <si>
    <t>BOUNTIFUL CITY</t>
  </si>
  <si>
    <t>Davis County</t>
  </si>
  <si>
    <t>CENTERVILLE CITY CORPORATION</t>
  </si>
  <si>
    <t>CLEARFIELD CITY CORPORATION</t>
  </si>
  <si>
    <t>CLINTON CITY CORPORATION</t>
  </si>
  <si>
    <t>Paul Taylor - JUB</t>
  </si>
  <si>
    <t>DAVIS COUNTY PUBLIC WORKS</t>
  </si>
  <si>
    <t>FARMINGTON CITY</t>
  </si>
  <si>
    <t>FRUIT HEIGHTS CITY CORP</t>
  </si>
  <si>
    <t>HILL AIR FORCE BASE</t>
  </si>
  <si>
    <t>KAYSVILLE CITY</t>
  </si>
  <si>
    <t>LAYTON CITY CORPORATION</t>
  </si>
  <si>
    <t>NORTH SALT LAKE</t>
  </si>
  <si>
    <t>SOUTH WEBER CITY CORPORATION</t>
  </si>
  <si>
    <t>SUNSET CITY</t>
  </si>
  <si>
    <t>SYRACUSE CITY CORP</t>
  </si>
  <si>
    <t>WEST BOUNTIFUL CITY</t>
  </si>
  <si>
    <t>WEST POINT CITY</t>
  </si>
  <si>
    <t>WOODS CROSS CITY CORP</t>
  </si>
  <si>
    <t>BRIGHAM CITY CORPORATION</t>
  </si>
  <si>
    <t>Golden Spike</t>
  </si>
  <si>
    <t>Box Elder County</t>
  </si>
  <si>
    <t>FARR WEST CITY CORP</t>
  </si>
  <si>
    <t>Weber County</t>
  </si>
  <si>
    <t>HARRISVILLE CITY CORPORATION</t>
  </si>
  <si>
    <t>HOOPER CITY CORPORATION</t>
  </si>
  <si>
    <t>MARRIOTT-SLATERVILLE CITY CORP</t>
  </si>
  <si>
    <t>NORTH OGDEN CITY CORPORATION</t>
  </si>
  <si>
    <t>OGDEN CITY</t>
  </si>
  <si>
    <t>PERRY CITY CORPORATION</t>
  </si>
  <si>
    <t>PLAIN CITY CORPORATION</t>
  </si>
  <si>
    <t>PLEASANT VIEW CITY CORPORATION</t>
  </si>
  <si>
    <t>RIVERDALE CITY</t>
  </si>
  <si>
    <t>ROY CITY CORPORATION</t>
  </si>
  <si>
    <t>SOUTH OGDEN CITY CORPORATION</t>
  </si>
  <si>
    <t>UINTAH CITY CORPORATION</t>
  </si>
  <si>
    <t>WASHINGTON TERRACE CITY CORP</t>
  </si>
  <si>
    <t>WEBER COUNTY</t>
  </si>
  <si>
    <t>West: 0.6", East: 0.5"</t>
  </si>
  <si>
    <t>Gary Myers (Weber County)</t>
  </si>
  <si>
    <t>WEBER STATE UNIVERSITY</t>
  </si>
  <si>
    <t>WEST HAVEN CITY</t>
  </si>
  <si>
    <t>UDOT</t>
  </si>
  <si>
    <t>Participate in most coaltions</t>
  </si>
  <si>
    <t>-</t>
  </si>
  <si>
    <t>BLUFFDALE</t>
  </si>
  <si>
    <t>Jordan Valley</t>
  </si>
  <si>
    <t>Salt Lake County</t>
  </si>
  <si>
    <t>Steve Burgon</t>
  </si>
  <si>
    <t>COTTONWOOD HEIGHTS</t>
  </si>
  <si>
    <t>Mike Mirabella (Cottonwood Heights)</t>
  </si>
  <si>
    <t>DRAPER</t>
  </si>
  <si>
    <t>HERRIMAN</t>
  </si>
  <si>
    <t>HOLLADAY</t>
  </si>
  <si>
    <t>Midvale</t>
  </si>
  <si>
    <t>Millcreek</t>
  </si>
  <si>
    <t>Dan Drumiler</t>
  </si>
  <si>
    <t>Municipal Service District (MSD)</t>
  </si>
  <si>
    <t>Steve Burgon (SLCo)</t>
  </si>
  <si>
    <t>MURRAY</t>
  </si>
  <si>
    <t>RIVERTON CITY</t>
  </si>
  <si>
    <t>Salt Lake City</t>
  </si>
  <si>
    <t>Sandy</t>
  </si>
  <si>
    <t>Tyler Shelley (Sandy City)</t>
  </si>
  <si>
    <t>SOUTH JORDAN</t>
  </si>
  <si>
    <t>Carl Schweizer (South Jordan City)</t>
  </si>
  <si>
    <t>South Salt Lake</t>
  </si>
  <si>
    <t>UNIVERSITY OF UTAH</t>
  </si>
  <si>
    <t>VETERANS AFFAIRS MEDICAL CENTE</t>
  </si>
  <si>
    <t>Lisa Huston (VA)</t>
  </si>
  <si>
    <t>West Jordan</t>
  </si>
  <si>
    <t>West Valley City</t>
  </si>
  <si>
    <t>Park City</t>
  </si>
  <si>
    <t>Summit County</t>
  </si>
  <si>
    <t>ALPINE CITY</t>
  </si>
  <si>
    <t>Utah County</t>
  </si>
  <si>
    <t>Scott Bird (Utah County)</t>
  </si>
  <si>
    <t>AMERICAN FORK CITY</t>
  </si>
  <si>
    <t>CEDAR HILLS CITY</t>
  </si>
  <si>
    <t>EAGLE MOUNTAIN</t>
  </si>
  <si>
    <t>HIGHLAND CITY CORPORATION</t>
  </si>
  <si>
    <t>LEHI CITY CORPORATION</t>
  </si>
  <si>
    <t>LINDON CITY</t>
  </si>
  <si>
    <t>MAPLETON CITY CORPORATION</t>
  </si>
  <si>
    <t>OREM</t>
  </si>
  <si>
    <t>PAYSON CITY</t>
  </si>
  <si>
    <t>PLEASANT GROVE CITY</t>
  </si>
  <si>
    <t>PROVO CITY STORM WATER SERVICE DISTRICT</t>
  </si>
  <si>
    <t>.44 to .5 Depending on location</t>
  </si>
  <si>
    <t>SALEM CITY CORPORATION</t>
  </si>
  <si>
    <t>SARATOGA SPRINGS</t>
  </si>
  <si>
    <t>SPANISH FORK CITY</t>
  </si>
  <si>
    <t>0.9 Worst 25 Year Storm</t>
  </si>
  <si>
    <t>SPRINGVILLE CITY CORP</t>
  </si>
  <si>
    <t>UTAH COUNTY</t>
  </si>
  <si>
    <t>0.23 to 0.55 Depending on location</t>
  </si>
  <si>
    <t>Vineyard</t>
  </si>
  <si>
    <t>IVINS CITY CORPORATION</t>
  </si>
  <si>
    <t>Washington County</t>
  </si>
  <si>
    <t>SANTA CLARA CITY CORP</t>
  </si>
  <si>
    <t>ST. GEORGE</t>
  </si>
  <si>
    <t>WASHINGTON CITY</t>
  </si>
  <si>
    <t>ELK RIDGE</t>
  </si>
  <si>
    <t>Taylorsville</t>
  </si>
  <si>
    <t>UTAH STATE PRISON</t>
  </si>
  <si>
    <t>WOODLAND HILLS</t>
  </si>
  <si>
    <t>Hyde Park City Corp</t>
  </si>
  <si>
    <t>Hyrum City Corporation</t>
  </si>
  <si>
    <t>Logan</t>
  </si>
  <si>
    <t>Millville City Corp</t>
  </si>
  <si>
    <t>Nibley City Corporation</t>
  </si>
  <si>
    <t>North Logan City Corporation</t>
  </si>
  <si>
    <t>Providence City Corporation</t>
  </si>
  <si>
    <t>River Heights City Corporation</t>
  </si>
  <si>
    <t>Smithfield City Corporation</t>
  </si>
  <si>
    <t>Wellsville City Corporation</t>
  </si>
  <si>
    <t>Bountiful City</t>
  </si>
  <si>
    <t>Centerville City Corporation</t>
  </si>
  <si>
    <t>Clearfield City Corporation</t>
  </si>
  <si>
    <t>Clinton City Corporation</t>
  </si>
  <si>
    <t>Davis County Public Works</t>
  </si>
  <si>
    <t>Farmington City</t>
  </si>
  <si>
    <t>Fruit Heights City Corp</t>
  </si>
  <si>
    <t>Kaysville City</t>
  </si>
  <si>
    <t>Layton City Corporation</t>
  </si>
  <si>
    <t>North Salt Lake</t>
  </si>
  <si>
    <t>South Weber City Corporation</t>
  </si>
  <si>
    <t>Sunset City</t>
  </si>
  <si>
    <t>Syracuse City Corp</t>
  </si>
  <si>
    <t>West Bountiful City</t>
  </si>
  <si>
    <t>West Point City</t>
  </si>
  <si>
    <t>Woods Cross City Corp</t>
  </si>
  <si>
    <t>Brigham City Corporation</t>
  </si>
  <si>
    <t>Farr West City Corp</t>
  </si>
  <si>
    <t>Harrisville City Corporation</t>
  </si>
  <si>
    <t>Hooper City Corporation</t>
  </si>
  <si>
    <t>Marriott-Slaterville City Corp</t>
  </si>
  <si>
    <t>North Ogden City Corporation</t>
  </si>
  <si>
    <t>Ogden City</t>
  </si>
  <si>
    <t>Perry City Corporation</t>
  </si>
  <si>
    <t>Plain City Corporation</t>
  </si>
  <si>
    <t>Pleasant View City Corporation</t>
  </si>
  <si>
    <t>Riverdale City</t>
  </si>
  <si>
    <t>Roy City Corporation</t>
  </si>
  <si>
    <t>South Ogden City Corporation</t>
  </si>
  <si>
    <t>Uintah City Corporation</t>
  </si>
  <si>
    <t>Washington Terrace City Corp</t>
  </si>
  <si>
    <t>Weber State University</t>
  </si>
  <si>
    <t>West Haven City</t>
  </si>
  <si>
    <t>Bluffdale</t>
  </si>
  <si>
    <t>Cottonwood Heights</t>
  </si>
  <si>
    <t>Draper</t>
  </si>
  <si>
    <t>Herriman</t>
  </si>
  <si>
    <t>Holladay</t>
  </si>
  <si>
    <t>Murray</t>
  </si>
  <si>
    <t>Riverton City</t>
  </si>
  <si>
    <t>South Jordan</t>
  </si>
  <si>
    <t>Veterans Affairs Medical Cente</t>
  </si>
  <si>
    <t>Alpine City</t>
  </si>
  <si>
    <t>American Fork City</t>
  </si>
  <si>
    <t>Cedar Hills City</t>
  </si>
  <si>
    <t>Eagle Mountain</t>
  </si>
  <si>
    <t>Highland City Corporation</t>
  </si>
  <si>
    <t>Lehi City Corporation</t>
  </si>
  <si>
    <t>Lindon City</t>
  </si>
  <si>
    <t>Mapleton City Corporation</t>
  </si>
  <si>
    <t>Orem</t>
  </si>
  <si>
    <t>Payson City</t>
  </si>
  <si>
    <t>Pleasant Grove City</t>
  </si>
  <si>
    <t>Provo City Storm Water Service District</t>
  </si>
  <si>
    <t>Salem City Corporation</t>
  </si>
  <si>
    <t>Saratoga Springs</t>
  </si>
  <si>
    <t>Springville City Corp</t>
  </si>
  <si>
    <t>Ivins City Corporation</t>
  </si>
  <si>
    <t>Santa Clara City Corp</t>
  </si>
  <si>
    <t>St. George</t>
  </si>
  <si>
    <t>Washington City</t>
  </si>
  <si>
    <t>Elk Ridge</t>
  </si>
  <si>
    <t>Utah State Prison</t>
  </si>
  <si>
    <t>Woodland Hills</t>
  </si>
  <si>
    <t>West: 0.60
East: 0.50</t>
  </si>
  <si>
    <t>.44 to .50 
(depending on location)</t>
  </si>
  <si>
    <t>80th Percentile
Storm Depth (in)</t>
  </si>
  <si>
    <t>0.48 (Harrison Blvd. to west) 0.62 (Harrison Blvd. to east)</t>
  </si>
  <si>
    <t xml:space="preserve"> depth varies from 0.23 to 0.55, contact Utah County 801-851-8602</t>
  </si>
  <si>
    <t>TBD</t>
  </si>
  <si>
    <t>0.61" above Pine View Canal 0.48" below Pine View Canal</t>
  </si>
  <si>
    <t>Spanish Fork City**</t>
  </si>
  <si>
    <t>University Of Utah**</t>
  </si>
  <si>
    <t>Hill Air Force Base**</t>
  </si>
  <si>
    <t xml:space="preserve">**indicates the MS4 is using a storm depth different than the 80th percentile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</si>
</sst>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/>
    <xf numFmtId="0" fontId="10" fillId="0" borderId="5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/>
    <xf numFmtId="2" fontId="9" fillId="0" borderId="4" xfId="0" applyNumberFormat="1" applyFont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110"/>
  <sheetViews>
    <sheetView showGridLines="0" tabSelected="1" view="pageBreakPreview" topLeftCell="A37" zoomScaleNormal="100" zoomScaleSheetLayoutView="100" workbookViewId="0">
      <selection activeCell="C50" sqref="C50"/>
    </sheetView>
  </sheetViews>
  <sheetFormatPr defaultRowHeight="21.6" customHeight="1" x14ac:dyDescent="0.2"/>
  <cols>
    <col min="1" max="1" width="8.88671875" style="14"/>
    <col min="2" max="2" width="21.77734375" style="20" bestFit="1" customWidth="1"/>
    <col min="3" max="3" width="14.44140625" style="24" customWidth="1"/>
    <col min="4" max="4" width="2.21875" style="14" customWidth="1"/>
    <col min="5" max="5" width="26.5546875" style="14" bestFit="1" customWidth="1"/>
    <col min="6" max="6" width="16.77734375" style="23" customWidth="1"/>
    <col min="7" max="16384" width="8.88671875" style="14"/>
  </cols>
  <sheetData>
    <row r="1" spans="2:6" s="13" customFormat="1" ht="21.6" customHeight="1" x14ac:dyDescent="0.2">
      <c r="B1" s="17"/>
      <c r="C1" s="21"/>
      <c r="F1" s="25"/>
    </row>
    <row r="2" spans="2:6" s="15" customFormat="1" ht="21.6" customHeight="1" x14ac:dyDescent="0.2">
      <c r="B2" s="26" t="s">
        <v>0</v>
      </c>
      <c r="C2" s="22" t="s">
        <v>202</v>
      </c>
      <c r="E2" s="16" t="s">
        <v>0</v>
      </c>
      <c r="F2" s="27" t="s">
        <v>202</v>
      </c>
    </row>
    <row r="3" spans="2:6" ht="21.6" customHeight="1" x14ac:dyDescent="0.2">
      <c r="B3" s="28" t="s">
        <v>8</v>
      </c>
      <c r="C3" s="30">
        <v>0.47</v>
      </c>
      <c r="D3" s="31"/>
      <c r="E3" s="18" t="s">
        <v>169</v>
      </c>
      <c r="F3" s="32">
        <v>0.49</v>
      </c>
    </row>
    <row r="4" spans="2:6" ht="21.6" customHeight="1" x14ac:dyDescent="0.2">
      <c r="B4" s="28" t="s">
        <v>126</v>
      </c>
      <c r="C4" s="30">
        <v>0.5</v>
      </c>
      <c r="D4" s="31"/>
      <c r="E4" s="18" t="s">
        <v>170</v>
      </c>
      <c r="F4" s="32">
        <v>0.57999999999999996</v>
      </c>
    </row>
    <row r="5" spans="2:6" ht="21.6" customHeight="1" x14ac:dyDescent="0.2">
      <c r="B5" s="28" t="s">
        <v>127</v>
      </c>
      <c r="C5" s="30">
        <v>0.5</v>
      </c>
      <c r="D5" s="31"/>
      <c r="E5" s="18" t="s">
        <v>171</v>
      </c>
      <c r="F5" s="32">
        <v>0.43</v>
      </c>
    </row>
    <row r="6" spans="2:6" ht="21.6" customHeight="1" x14ac:dyDescent="0.2">
      <c r="B6" s="28" t="s">
        <v>128</v>
      </c>
      <c r="C6" s="30">
        <v>0.5</v>
      </c>
      <c r="D6" s="31"/>
      <c r="E6" s="18" t="s">
        <v>172</v>
      </c>
      <c r="F6" s="32">
        <v>0.5</v>
      </c>
    </row>
    <row r="7" spans="2:6" ht="21.6" customHeight="1" x14ac:dyDescent="0.2">
      <c r="B7" s="28" t="s">
        <v>129</v>
      </c>
      <c r="C7" s="30">
        <v>0.47</v>
      </c>
      <c r="D7" s="31"/>
      <c r="E7" s="19" t="s">
        <v>173</v>
      </c>
      <c r="F7" s="32">
        <v>0.52</v>
      </c>
    </row>
    <row r="8" spans="2:6" ht="21.6" customHeight="1" x14ac:dyDescent="0.2">
      <c r="B8" s="29" t="s">
        <v>130</v>
      </c>
      <c r="C8" s="30">
        <v>0.47</v>
      </c>
      <c r="D8" s="31"/>
      <c r="E8" s="18" t="s">
        <v>74</v>
      </c>
      <c r="F8" s="32">
        <v>0.5</v>
      </c>
    </row>
    <row r="9" spans="2:6" ht="21.6" customHeight="1" x14ac:dyDescent="0.2">
      <c r="B9" s="28" t="s">
        <v>131</v>
      </c>
      <c r="C9" s="30">
        <v>0.6</v>
      </c>
      <c r="D9" s="31"/>
      <c r="E9" s="18" t="s">
        <v>75</v>
      </c>
      <c r="F9" s="32">
        <v>0.55000000000000004</v>
      </c>
    </row>
    <row r="10" spans="2:6" ht="21.6" customHeight="1" x14ac:dyDescent="0.2">
      <c r="B10" s="28" t="s">
        <v>132</v>
      </c>
      <c r="C10" s="30">
        <v>0.47</v>
      </c>
      <c r="D10" s="31"/>
      <c r="E10" s="19" t="s">
        <v>77</v>
      </c>
      <c r="F10" s="32">
        <v>0.55000000000000004</v>
      </c>
    </row>
    <row r="11" spans="2:6" ht="21.6" customHeight="1" x14ac:dyDescent="0.2">
      <c r="B11" s="28" t="s">
        <v>133</v>
      </c>
      <c r="C11" s="30">
        <v>0.5</v>
      </c>
      <c r="D11" s="31"/>
      <c r="E11" s="18" t="s">
        <v>174</v>
      </c>
      <c r="F11" s="32">
        <v>0.46</v>
      </c>
    </row>
    <row r="12" spans="2:6" ht="21.6" customHeight="1" x14ac:dyDescent="0.2">
      <c r="B12" s="28" t="s">
        <v>134</v>
      </c>
      <c r="C12" s="30">
        <v>0.5</v>
      </c>
      <c r="D12" s="31"/>
      <c r="E12" s="18" t="s">
        <v>175</v>
      </c>
      <c r="F12" s="32">
        <v>0.5</v>
      </c>
    </row>
    <row r="13" spans="2:6" ht="21.6" customHeight="1" x14ac:dyDescent="0.2">
      <c r="B13" s="28" t="s">
        <v>18</v>
      </c>
      <c r="C13" s="30">
        <v>0.48</v>
      </c>
      <c r="D13" s="31"/>
      <c r="E13" s="18" t="s">
        <v>81</v>
      </c>
      <c r="F13" s="32"/>
    </row>
    <row r="14" spans="2:6" ht="21.6" customHeight="1" x14ac:dyDescent="0.2">
      <c r="B14" s="28" t="s">
        <v>135</v>
      </c>
      <c r="C14" s="30">
        <v>0.48</v>
      </c>
      <c r="D14" s="31"/>
      <c r="E14" s="18" t="s">
        <v>67</v>
      </c>
      <c r="F14" s="32">
        <v>0.55000000000000004</v>
      </c>
    </row>
    <row r="15" spans="2:6" ht="21.6" customHeight="1" x14ac:dyDescent="0.2">
      <c r="B15" s="35" t="s">
        <v>136</v>
      </c>
      <c r="C15" s="34">
        <v>0.6</v>
      </c>
      <c r="D15" s="31"/>
      <c r="E15" s="18" t="s">
        <v>82</v>
      </c>
      <c r="F15" s="32">
        <v>0.5</v>
      </c>
    </row>
    <row r="16" spans="2:6" ht="21.6" customHeight="1" x14ac:dyDescent="0.2">
      <c r="B16" s="28" t="s">
        <v>137</v>
      </c>
      <c r="C16" s="30">
        <v>0.5</v>
      </c>
      <c r="D16" s="31"/>
      <c r="E16" s="18" t="s">
        <v>176</v>
      </c>
      <c r="F16" s="32">
        <v>0.46</v>
      </c>
    </row>
    <row r="17" spans="2:6" ht="21.6" customHeight="1" x14ac:dyDescent="0.2">
      <c r="B17" s="28" t="s">
        <v>138</v>
      </c>
      <c r="C17" s="30">
        <v>0.5</v>
      </c>
      <c r="D17" s="31"/>
      <c r="E17" s="18" t="s">
        <v>86</v>
      </c>
      <c r="F17" s="32">
        <v>0.6</v>
      </c>
    </row>
    <row r="18" spans="2:6" ht="21.6" customHeight="1" x14ac:dyDescent="0.2">
      <c r="B18" s="28" t="s">
        <v>139</v>
      </c>
      <c r="C18" s="30">
        <v>0.48</v>
      </c>
      <c r="D18" s="31"/>
      <c r="E18" s="19" t="s">
        <v>208</v>
      </c>
      <c r="F18" s="36">
        <v>1</v>
      </c>
    </row>
    <row r="19" spans="2:6" ht="40.799999999999997" customHeight="1" x14ac:dyDescent="0.2">
      <c r="B19" s="28" t="s">
        <v>140</v>
      </c>
      <c r="C19" s="30" t="s">
        <v>206</v>
      </c>
      <c r="D19" s="31"/>
      <c r="E19" s="18" t="s">
        <v>177</v>
      </c>
      <c r="F19" s="32">
        <v>0.55000000000000004</v>
      </c>
    </row>
    <row r="20" spans="2:6" ht="21.6" customHeight="1" x14ac:dyDescent="0.2">
      <c r="B20" s="28" t="s">
        <v>141</v>
      </c>
      <c r="C20" s="30">
        <v>0.49</v>
      </c>
      <c r="D20" s="31"/>
      <c r="E20" s="18" t="s">
        <v>90</v>
      </c>
      <c r="F20" s="36">
        <v>0.46</v>
      </c>
    </row>
    <row r="21" spans="2:6" ht="21.6" customHeight="1" x14ac:dyDescent="0.2">
      <c r="B21" s="28" t="s">
        <v>142</v>
      </c>
      <c r="C21" s="30">
        <v>0.45</v>
      </c>
      <c r="D21" s="31"/>
      <c r="E21" s="18" t="s">
        <v>91</v>
      </c>
      <c r="F21" s="32">
        <v>0.46</v>
      </c>
    </row>
    <row r="22" spans="2:6" ht="21.6" customHeight="1" x14ac:dyDescent="0.2">
      <c r="B22" s="28" t="s">
        <v>209</v>
      </c>
      <c r="C22" s="30">
        <v>0.8</v>
      </c>
      <c r="D22" s="31"/>
      <c r="E22" s="19" t="s">
        <v>92</v>
      </c>
      <c r="F22" s="36">
        <v>0.5</v>
      </c>
    </row>
    <row r="23" spans="2:6" ht="21.6" customHeight="1" x14ac:dyDescent="0.2">
      <c r="B23" s="28" t="s">
        <v>143</v>
      </c>
      <c r="C23" s="30">
        <v>0.48</v>
      </c>
      <c r="D23" s="31"/>
      <c r="E23" s="19" t="s">
        <v>93</v>
      </c>
      <c r="F23" s="32">
        <v>0.5</v>
      </c>
    </row>
    <row r="24" spans="2:6" ht="21.6" customHeight="1" x14ac:dyDescent="0.2">
      <c r="B24" s="28" t="s">
        <v>144</v>
      </c>
      <c r="C24" s="30">
        <v>0.45</v>
      </c>
      <c r="D24" s="31"/>
      <c r="E24" s="18" t="s">
        <v>178</v>
      </c>
      <c r="F24" s="32">
        <v>0.53</v>
      </c>
    </row>
    <row r="25" spans="2:6" ht="21.6" customHeight="1" x14ac:dyDescent="0.2">
      <c r="B25" s="28" t="s">
        <v>145</v>
      </c>
      <c r="C25" s="30">
        <v>0.6</v>
      </c>
      <c r="D25" s="31"/>
      <c r="E25" s="18" t="s">
        <v>179</v>
      </c>
      <c r="F25" s="32">
        <v>0.5</v>
      </c>
    </row>
    <row r="26" spans="2:6" ht="21.6" customHeight="1" x14ac:dyDescent="0.2">
      <c r="B26" s="28" t="s">
        <v>146</v>
      </c>
      <c r="C26" s="30">
        <v>0.43</v>
      </c>
      <c r="D26" s="31"/>
      <c r="E26" s="18" t="s">
        <v>180</v>
      </c>
      <c r="F26" s="32">
        <v>0.5</v>
      </c>
    </row>
    <row r="27" spans="2:6" ht="21.6" customHeight="1" x14ac:dyDescent="0.2">
      <c r="B27" s="28" t="s">
        <v>147</v>
      </c>
      <c r="C27" s="30">
        <v>0.5</v>
      </c>
      <c r="D27" s="31"/>
      <c r="E27" s="18" t="s">
        <v>181</v>
      </c>
      <c r="F27" s="32">
        <v>0.4</v>
      </c>
    </row>
    <row r="28" spans="2:6" ht="21.6" customHeight="1" x14ac:dyDescent="0.2">
      <c r="B28" s="28" t="s">
        <v>148</v>
      </c>
      <c r="C28" s="30">
        <v>0.47</v>
      </c>
      <c r="D28" s="31"/>
      <c r="E28" s="18" t="s">
        <v>182</v>
      </c>
      <c r="F28" s="32">
        <v>0.5</v>
      </c>
    </row>
    <row r="29" spans="2:6" ht="21.6" customHeight="1" x14ac:dyDescent="0.2">
      <c r="B29" s="28" t="s">
        <v>149</v>
      </c>
      <c r="C29" s="30">
        <v>0.5</v>
      </c>
      <c r="D29" s="31"/>
      <c r="E29" s="19" t="s">
        <v>183</v>
      </c>
      <c r="F29" s="32">
        <v>0.5</v>
      </c>
    </row>
    <row r="30" spans="2:6" ht="21.6" customHeight="1" x14ac:dyDescent="0.2">
      <c r="B30" s="28" t="s">
        <v>150</v>
      </c>
      <c r="C30" s="30">
        <v>0.5</v>
      </c>
      <c r="D30" s="31"/>
      <c r="E30" s="19" t="s">
        <v>184</v>
      </c>
      <c r="F30" s="32">
        <v>0.5</v>
      </c>
    </row>
    <row r="31" spans="2:6" ht="21.6" customHeight="1" x14ac:dyDescent="0.2">
      <c r="B31" s="28" t="s">
        <v>151</v>
      </c>
      <c r="C31" s="30">
        <v>0.48</v>
      </c>
      <c r="D31" s="31"/>
      <c r="E31" s="19" t="s">
        <v>185</v>
      </c>
      <c r="F31" s="32">
        <v>0.55000000000000004</v>
      </c>
    </row>
    <row r="32" spans="2:6" ht="21.6" customHeight="1" x14ac:dyDescent="0.2">
      <c r="B32" s="28" t="s">
        <v>152</v>
      </c>
      <c r="C32" s="30">
        <v>0.54</v>
      </c>
      <c r="D32" s="31"/>
      <c r="E32" s="18" t="s">
        <v>186</v>
      </c>
      <c r="F32" s="32">
        <v>0.5</v>
      </c>
    </row>
    <row r="33" spans="2:6" ht="21.6" customHeight="1" x14ac:dyDescent="0.2">
      <c r="B33" s="28" t="s">
        <v>153</v>
      </c>
      <c r="C33" s="30">
        <v>0.43</v>
      </c>
      <c r="D33" s="31"/>
      <c r="E33" s="18" t="s">
        <v>187</v>
      </c>
      <c r="F33" s="32">
        <v>0.46</v>
      </c>
    </row>
    <row r="34" spans="2:6" ht="21.6" customHeight="1" x14ac:dyDescent="0.2">
      <c r="B34" s="28" t="s">
        <v>154</v>
      </c>
      <c r="C34" s="30">
        <v>0.43</v>
      </c>
      <c r="D34" s="31"/>
      <c r="E34" s="19" t="s">
        <v>188</v>
      </c>
      <c r="F34" s="32">
        <v>0.5</v>
      </c>
    </row>
    <row r="35" spans="2:6" ht="21.6" customHeight="1" x14ac:dyDescent="0.2">
      <c r="B35" s="28" t="s">
        <v>155</v>
      </c>
      <c r="C35" s="30">
        <v>0.48</v>
      </c>
      <c r="D35" s="31"/>
      <c r="E35" s="18" t="s">
        <v>189</v>
      </c>
      <c r="F35" s="32" t="s">
        <v>201</v>
      </c>
    </row>
    <row r="36" spans="2:6" ht="21.6" customHeight="1" x14ac:dyDescent="0.2">
      <c r="B36" s="28" t="s">
        <v>156</v>
      </c>
      <c r="C36" s="30">
        <v>0.43</v>
      </c>
      <c r="D36" s="31"/>
      <c r="E36" s="18" t="s">
        <v>190</v>
      </c>
      <c r="F36" s="32">
        <v>0.55000000000000004</v>
      </c>
    </row>
    <row r="37" spans="2:6" ht="21.6" customHeight="1" x14ac:dyDescent="0.2">
      <c r="B37" s="28" t="s">
        <v>157</v>
      </c>
      <c r="C37" s="30"/>
      <c r="D37" s="31"/>
      <c r="E37" s="18" t="s">
        <v>191</v>
      </c>
      <c r="F37" s="32">
        <v>0.41</v>
      </c>
    </row>
    <row r="38" spans="2:6" ht="42" customHeight="1" x14ac:dyDescent="0.2">
      <c r="B38" s="28" t="s">
        <v>158</v>
      </c>
      <c r="C38" s="30" t="s">
        <v>203</v>
      </c>
      <c r="D38" s="31"/>
      <c r="E38" s="18" t="s">
        <v>207</v>
      </c>
      <c r="F38" s="32" t="s">
        <v>112</v>
      </c>
    </row>
    <row r="39" spans="2:6" ht="21.6" customHeight="1" x14ac:dyDescent="0.2">
      <c r="B39" s="28" t="s">
        <v>159</v>
      </c>
      <c r="C39" s="30">
        <v>0.54</v>
      </c>
      <c r="D39" s="31"/>
      <c r="E39" s="18" t="s">
        <v>192</v>
      </c>
      <c r="F39" s="32">
        <v>0.5</v>
      </c>
    </row>
    <row r="40" spans="2:6" ht="36" customHeight="1" x14ac:dyDescent="0.2">
      <c r="B40" s="28" t="s">
        <v>160</v>
      </c>
      <c r="C40" s="30">
        <v>0.48</v>
      </c>
      <c r="D40" s="31"/>
      <c r="E40" s="18" t="s">
        <v>95</v>
      </c>
      <c r="F40" s="32" t="s">
        <v>204</v>
      </c>
    </row>
    <row r="41" spans="2:6" ht="21.6" customHeight="1" x14ac:dyDescent="0.2">
      <c r="B41" s="28" t="s">
        <v>161</v>
      </c>
      <c r="C41" s="30">
        <v>0.43</v>
      </c>
      <c r="D41" s="31"/>
      <c r="E41" s="18" t="s">
        <v>116</v>
      </c>
      <c r="F41" s="32">
        <v>0.5</v>
      </c>
    </row>
    <row r="42" spans="2:6" ht="21.6" customHeight="1" x14ac:dyDescent="0.2">
      <c r="B42" s="28" t="s">
        <v>162</v>
      </c>
      <c r="C42" s="30">
        <v>0.5</v>
      </c>
      <c r="D42" s="31"/>
      <c r="E42" s="18" t="s">
        <v>193</v>
      </c>
      <c r="F42" s="32">
        <v>0.44</v>
      </c>
    </row>
    <row r="43" spans="2:6" ht="21.6" customHeight="1" x14ac:dyDescent="0.2">
      <c r="B43" s="28" t="s">
        <v>163</v>
      </c>
      <c r="C43" s="30">
        <v>0.5</v>
      </c>
      <c r="D43" s="31"/>
      <c r="E43" s="18" t="s">
        <v>194</v>
      </c>
      <c r="F43" s="33">
        <v>0.44</v>
      </c>
    </row>
    <row r="44" spans="2:6" ht="21.6" customHeight="1" x14ac:dyDescent="0.2">
      <c r="B44" s="28" t="s">
        <v>164</v>
      </c>
      <c r="C44" s="30"/>
      <c r="D44" s="31"/>
      <c r="E44" s="18" t="s">
        <v>195</v>
      </c>
      <c r="F44" s="32">
        <v>0.44</v>
      </c>
    </row>
    <row r="45" spans="2:6" ht="21.6" customHeight="1" x14ac:dyDescent="0.2">
      <c r="B45" s="28" t="s">
        <v>165</v>
      </c>
      <c r="C45" s="30">
        <v>0.43</v>
      </c>
      <c r="D45" s="31"/>
      <c r="E45" s="18" t="s">
        <v>196</v>
      </c>
      <c r="F45" s="32">
        <v>0.44</v>
      </c>
    </row>
    <row r="46" spans="2:6" ht="21.6" customHeight="1" x14ac:dyDescent="0.2">
      <c r="B46" s="28" t="s">
        <v>166</v>
      </c>
      <c r="C46" s="30">
        <v>0.43</v>
      </c>
      <c r="D46" s="31"/>
      <c r="E46" s="19" t="s">
        <v>197</v>
      </c>
      <c r="F46" s="32">
        <v>0.52</v>
      </c>
    </row>
    <row r="47" spans="2:6" ht="21.6" customHeight="1" x14ac:dyDescent="0.2">
      <c r="B47" s="28" t="s">
        <v>43</v>
      </c>
      <c r="C47" s="30" t="s">
        <v>200</v>
      </c>
      <c r="D47" s="31"/>
      <c r="E47" s="19" t="s">
        <v>123</v>
      </c>
      <c r="F47" s="32">
        <v>0.45</v>
      </c>
    </row>
    <row r="48" spans="2:6" ht="21.6" customHeight="1" x14ac:dyDescent="0.2">
      <c r="B48" s="28" t="s">
        <v>167</v>
      </c>
      <c r="C48" s="30">
        <v>0.52</v>
      </c>
      <c r="D48" s="31"/>
      <c r="E48" s="18" t="s">
        <v>198</v>
      </c>
      <c r="F48" s="32" t="s">
        <v>205</v>
      </c>
    </row>
    <row r="49" spans="2:6" ht="21.6" customHeight="1" x14ac:dyDescent="0.2">
      <c r="B49" s="28" t="s">
        <v>168</v>
      </c>
      <c r="C49" s="30">
        <v>0.49</v>
      </c>
      <c r="D49" s="31"/>
      <c r="E49" s="19" t="s">
        <v>199</v>
      </c>
      <c r="F49" s="32">
        <v>0.5</v>
      </c>
    </row>
    <row r="50" spans="2:6" ht="31.2" customHeight="1" x14ac:dyDescent="0.2">
      <c r="B50" s="18" t="s">
        <v>210</v>
      </c>
      <c r="C50" s="30"/>
      <c r="D50" s="31"/>
      <c r="E50" s="19"/>
      <c r="F50" s="30"/>
    </row>
    <row r="51" spans="2:6" ht="21.6" customHeight="1" x14ac:dyDescent="0.2">
      <c r="B51" s="18"/>
      <c r="C51" s="30"/>
      <c r="D51" s="31"/>
      <c r="E51" s="19"/>
      <c r="F51" s="30"/>
    </row>
    <row r="52" spans="2:6" ht="21.6" customHeight="1" x14ac:dyDescent="0.2">
      <c r="B52" s="14"/>
      <c r="C52" s="23"/>
    </row>
    <row r="53" spans="2:6" ht="21.6" customHeight="1" x14ac:dyDescent="0.2">
      <c r="B53" s="14"/>
      <c r="C53" s="23"/>
    </row>
    <row r="54" spans="2:6" ht="21.6" customHeight="1" x14ac:dyDescent="0.2">
      <c r="B54" s="14"/>
      <c r="C54" s="23"/>
    </row>
    <row r="55" spans="2:6" ht="21.6" customHeight="1" x14ac:dyDescent="0.2">
      <c r="B55" s="14"/>
      <c r="C55" s="23"/>
    </row>
    <row r="56" spans="2:6" ht="21.6" customHeight="1" x14ac:dyDescent="0.2">
      <c r="B56" s="14"/>
      <c r="C56" s="23"/>
    </row>
    <row r="57" spans="2:6" ht="21.6" customHeight="1" x14ac:dyDescent="0.2">
      <c r="B57" s="14"/>
      <c r="C57" s="23"/>
    </row>
    <row r="58" spans="2:6" ht="21.6" customHeight="1" x14ac:dyDescent="0.2">
      <c r="B58" s="14"/>
      <c r="C58" s="23"/>
    </row>
    <row r="59" spans="2:6" ht="21.6" customHeight="1" x14ac:dyDescent="0.2">
      <c r="B59" s="14"/>
      <c r="C59" s="23"/>
    </row>
    <row r="60" spans="2:6" ht="21.6" customHeight="1" x14ac:dyDescent="0.2">
      <c r="B60" s="14"/>
      <c r="C60" s="23"/>
    </row>
    <row r="61" spans="2:6" ht="21.6" customHeight="1" x14ac:dyDescent="0.2">
      <c r="B61" s="14"/>
      <c r="C61" s="23"/>
    </row>
    <row r="62" spans="2:6" ht="21.6" customHeight="1" x14ac:dyDescent="0.2">
      <c r="B62" s="14"/>
      <c r="C62" s="23"/>
    </row>
    <row r="63" spans="2:6" ht="21.6" customHeight="1" x14ac:dyDescent="0.2">
      <c r="B63" s="14"/>
      <c r="C63" s="23"/>
    </row>
    <row r="64" spans="2:6" ht="21.6" customHeight="1" x14ac:dyDescent="0.2">
      <c r="B64" s="14"/>
      <c r="C64" s="23"/>
    </row>
    <row r="65" spans="2:3" ht="21.6" customHeight="1" x14ac:dyDescent="0.2">
      <c r="B65" s="14"/>
      <c r="C65" s="23"/>
    </row>
    <row r="66" spans="2:3" ht="21.6" customHeight="1" x14ac:dyDescent="0.2">
      <c r="B66" s="14"/>
      <c r="C66" s="23"/>
    </row>
    <row r="67" spans="2:3" ht="21.6" customHeight="1" x14ac:dyDescent="0.2">
      <c r="B67" s="14"/>
      <c r="C67" s="23"/>
    </row>
    <row r="68" spans="2:3" ht="21.6" customHeight="1" x14ac:dyDescent="0.2">
      <c r="B68" s="14"/>
      <c r="C68" s="23"/>
    </row>
    <row r="69" spans="2:3" ht="21.6" customHeight="1" x14ac:dyDescent="0.2">
      <c r="B69" s="14"/>
      <c r="C69" s="23"/>
    </row>
    <row r="70" spans="2:3" ht="21.6" customHeight="1" x14ac:dyDescent="0.2">
      <c r="B70" s="14"/>
      <c r="C70" s="23"/>
    </row>
    <row r="71" spans="2:3" ht="21.6" customHeight="1" x14ac:dyDescent="0.2">
      <c r="B71" s="14"/>
      <c r="C71" s="23"/>
    </row>
    <row r="72" spans="2:3" ht="21.6" customHeight="1" x14ac:dyDescent="0.2">
      <c r="B72" s="14"/>
      <c r="C72" s="23"/>
    </row>
    <row r="73" spans="2:3" ht="21.6" customHeight="1" x14ac:dyDescent="0.2">
      <c r="B73" s="14"/>
      <c r="C73" s="23"/>
    </row>
    <row r="74" spans="2:3" ht="21.6" customHeight="1" x14ac:dyDescent="0.2">
      <c r="B74" s="14"/>
      <c r="C74" s="23"/>
    </row>
    <row r="75" spans="2:3" ht="21.6" customHeight="1" x14ac:dyDescent="0.2">
      <c r="B75" s="14"/>
      <c r="C75" s="23"/>
    </row>
    <row r="76" spans="2:3" ht="21.6" customHeight="1" x14ac:dyDescent="0.2">
      <c r="B76" s="14"/>
      <c r="C76" s="23"/>
    </row>
    <row r="77" spans="2:3" ht="21.6" customHeight="1" x14ac:dyDescent="0.2">
      <c r="B77" s="14"/>
      <c r="C77" s="23"/>
    </row>
    <row r="78" spans="2:3" ht="21.6" customHeight="1" x14ac:dyDescent="0.2">
      <c r="B78" s="14"/>
      <c r="C78" s="23"/>
    </row>
    <row r="79" spans="2:3" ht="21.6" customHeight="1" x14ac:dyDescent="0.2">
      <c r="B79" s="14"/>
      <c r="C79" s="23"/>
    </row>
    <row r="80" spans="2:3" ht="21.6" customHeight="1" x14ac:dyDescent="0.2">
      <c r="B80" s="14"/>
      <c r="C80" s="23"/>
    </row>
    <row r="81" spans="2:3" ht="21.6" customHeight="1" x14ac:dyDescent="0.2">
      <c r="B81" s="14"/>
      <c r="C81" s="23"/>
    </row>
    <row r="82" spans="2:3" ht="21.6" customHeight="1" x14ac:dyDescent="0.2">
      <c r="B82" s="14"/>
      <c r="C82" s="23"/>
    </row>
    <row r="83" spans="2:3" ht="21.6" customHeight="1" x14ac:dyDescent="0.2">
      <c r="B83" s="14"/>
      <c r="C83" s="23"/>
    </row>
    <row r="84" spans="2:3" ht="21.6" customHeight="1" x14ac:dyDescent="0.2">
      <c r="B84" s="14"/>
      <c r="C84" s="23"/>
    </row>
    <row r="85" spans="2:3" ht="21.6" customHeight="1" x14ac:dyDescent="0.2">
      <c r="B85" s="14"/>
      <c r="C85" s="23"/>
    </row>
    <row r="86" spans="2:3" ht="21.6" customHeight="1" x14ac:dyDescent="0.2">
      <c r="B86" s="14"/>
      <c r="C86" s="23"/>
    </row>
    <row r="87" spans="2:3" ht="21.6" customHeight="1" x14ac:dyDescent="0.2">
      <c r="B87" s="14"/>
      <c r="C87" s="23"/>
    </row>
    <row r="88" spans="2:3" ht="21.6" customHeight="1" x14ac:dyDescent="0.2">
      <c r="B88" s="14"/>
      <c r="C88" s="23"/>
    </row>
    <row r="89" spans="2:3" ht="21.6" customHeight="1" x14ac:dyDescent="0.2">
      <c r="B89" s="14"/>
      <c r="C89" s="23"/>
    </row>
    <row r="90" spans="2:3" ht="21.6" customHeight="1" x14ac:dyDescent="0.2">
      <c r="B90" s="14"/>
      <c r="C90" s="23"/>
    </row>
    <row r="91" spans="2:3" ht="21.6" customHeight="1" x14ac:dyDescent="0.2">
      <c r="B91" s="14"/>
      <c r="C91" s="23"/>
    </row>
    <row r="92" spans="2:3" ht="21.6" customHeight="1" x14ac:dyDescent="0.2">
      <c r="B92" s="14"/>
      <c r="C92" s="23"/>
    </row>
    <row r="93" spans="2:3" ht="21.6" customHeight="1" x14ac:dyDescent="0.2">
      <c r="B93" s="14"/>
      <c r="C93" s="23"/>
    </row>
    <row r="94" spans="2:3" ht="21.6" customHeight="1" x14ac:dyDescent="0.2">
      <c r="B94" s="14"/>
      <c r="C94" s="23"/>
    </row>
    <row r="95" spans="2:3" ht="21.6" customHeight="1" x14ac:dyDescent="0.2">
      <c r="B95" s="14"/>
      <c r="C95" s="23"/>
    </row>
    <row r="96" spans="2:3" ht="21.6" customHeight="1" x14ac:dyDescent="0.2">
      <c r="B96" s="14"/>
      <c r="C96" s="23"/>
    </row>
    <row r="97" spans="2:3" ht="21.6" customHeight="1" x14ac:dyDescent="0.2">
      <c r="B97" s="14"/>
      <c r="C97" s="23"/>
    </row>
    <row r="98" spans="2:3" ht="21.6" customHeight="1" x14ac:dyDescent="0.2">
      <c r="B98" s="14"/>
      <c r="C98" s="23"/>
    </row>
    <row r="99" spans="2:3" ht="21.6" customHeight="1" x14ac:dyDescent="0.2">
      <c r="B99" s="14"/>
      <c r="C99" s="23"/>
    </row>
    <row r="100" spans="2:3" ht="21.6" customHeight="1" x14ac:dyDescent="0.2">
      <c r="B100" s="14"/>
      <c r="C100" s="23"/>
    </row>
    <row r="101" spans="2:3" ht="21.6" customHeight="1" x14ac:dyDescent="0.2">
      <c r="B101" s="14"/>
      <c r="C101" s="23"/>
    </row>
    <row r="102" spans="2:3" ht="21.6" customHeight="1" x14ac:dyDescent="0.2">
      <c r="B102" s="14"/>
      <c r="C102" s="23"/>
    </row>
    <row r="103" spans="2:3" ht="21.6" customHeight="1" x14ac:dyDescent="0.2">
      <c r="B103" s="14"/>
      <c r="C103" s="23"/>
    </row>
    <row r="104" spans="2:3" ht="21.6" customHeight="1" x14ac:dyDescent="0.2">
      <c r="B104" s="14"/>
      <c r="C104" s="23"/>
    </row>
    <row r="105" spans="2:3" ht="21.6" customHeight="1" x14ac:dyDescent="0.2">
      <c r="B105" s="14"/>
      <c r="C105" s="23"/>
    </row>
    <row r="106" spans="2:3" ht="21.6" customHeight="1" x14ac:dyDescent="0.2">
      <c r="B106" s="14"/>
      <c r="C106" s="23"/>
    </row>
    <row r="107" spans="2:3" ht="21.6" customHeight="1" x14ac:dyDescent="0.2">
      <c r="B107" s="14"/>
      <c r="C107" s="23"/>
    </row>
    <row r="108" spans="2:3" ht="21.6" customHeight="1" x14ac:dyDescent="0.2">
      <c r="B108" s="14"/>
      <c r="C108" s="23"/>
    </row>
    <row r="109" spans="2:3" ht="21.6" customHeight="1" x14ac:dyDescent="0.2">
      <c r="B109" s="14"/>
      <c r="C109" s="23"/>
    </row>
    <row r="110" spans="2:3" ht="21.6" customHeight="1" x14ac:dyDescent="0.2">
      <c r="B110" s="14"/>
      <c r="C110" s="23"/>
    </row>
  </sheetData>
  <conditionalFormatting sqref="F52 A52:A1048576 G52:XFD1048576 B53:F1048576 A1:XFD51">
    <cfRule type="expression" dxfId="0" priority="1">
      <formula>MOD(ROW(),2)</formula>
    </cfRule>
  </conditionalFormatting>
  <printOptions horizontalCentered="1"/>
  <pageMargins left="0.25" right="0.25" top="0.75" bottom="0.75" header="0.3" footer="0.3"/>
  <pageSetup fitToHeight="2" orientation="portrait" horizontalDpi="4294967293" verticalDpi="4294967293" r:id="rId1"/>
  <rowBreaks count="1" manualBreakCount="1">
    <brk id="50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97"/>
  <sheetViews>
    <sheetView zoomScaleNormal="100" workbookViewId="0">
      <selection activeCell="B8" sqref="B8"/>
    </sheetView>
  </sheetViews>
  <sheetFormatPr defaultRowHeight="13.8" x14ac:dyDescent="0.25"/>
  <cols>
    <col min="1" max="1" width="8.88671875" style="1"/>
    <col min="2" max="2" width="36.77734375" style="8" customWidth="1"/>
    <col min="3" max="3" width="13.77734375" style="2" bestFit="1" customWidth="1"/>
    <col min="4" max="4" width="24.44140625" style="2" bestFit="1" customWidth="1"/>
    <col min="5" max="5" width="17" style="2" bestFit="1" customWidth="1"/>
    <col min="6" max="6" width="30" style="2" bestFit="1" customWidth="1"/>
    <col min="7" max="7" width="31" style="2" bestFit="1" customWidth="1"/>
    <col min="8" max="16384" width="8.88671875" style="1"/>
  </cols>
  <sheetData>
    <row r="1" spans="2:7" ht="14.4" thickBot="1" x14ac:dyDescent="0.3"/>
    <row r="2" spans="2:7" ht="14.4" thickBot="1" x14ac:dyDescent="0.3">
      <c r="B2" s="9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</row>
    <row r="3" spans="2:7" ht="15" thickBot="1" x14ac:dyDescent="0.3">
      <c r="B3" s="10" t="s">
        <v>6</v>
      </c>
      <c r="C3" s="7" t="s">
        <v>7</v>
      </c>
      <c r="D3" s="7" t="s">
        <v>8</v>
      </c>
      <c r="E3" s="7" t="s">
        <v>8</v>
      </c>
      <c r="F3" s="6"/>
      <c r="G3" s="6"/>
    </row>
    <row r="4" spans="2:7" ht="15" thickBot="1" x14ac:dyDescent="0.3">
      <c r="B4" s="11" t="s">
        <v>9</v>
      </c>
      <c r="C4" s="7" t="s">
        <v>7</v>
      </c>
      <c r="D4" s="7" t="s">
        <v>8</v>
      </c>
      <c r="E4" s="7" t="s">
        <v>8</v>
      </c>
      <c r="F4" s="6"/>
      <c r="G4" s="6"/>
    </row>
    <row r="5" spans="2:7" ht="15" thickBot="1" x14ac:dyDescent="0.3">
      <c r="B5" s="11" t="s">
        <v>10</v>
      </c>
      <c r="C5" s="6"/>
      <c r="D5" s="7" t="s">
        <v>8</v>
      </c>
      <c r="E5" s="7" t="s">
        <v>8</v>
      </c>
      <c r="F5" s="6"/>
      <c r="G5" s="6"/>
    </row>
    <row r="6" spans="2:7" ht="15" thickBot="1" x14ac:dyDescent="0.3">
      <c r="B6" s="11" t="s">
        <v>11</v>
      </c>
      <c r="C6" s="7" t="s">
        <v>7</v>
      </c>
      <c r="D6" s="7" t="s">
        <v>8</v>
      </c>
      <c r="E6" s="7" t="s">
        <v>8</v>
      </c>
      <c r="F6" s="6"/>
      <c r="G6" s="6"/>
    </row>
    <row r="7" spans="2:7" ht="15" thickBot="1" x14ac:dyDescent="0.3">
      <c r="B7" s="11" t="s">
        <v>12</v>
      </c>
      <c r="C7" s="7" t="s">
        <v>7</v>
      </c>
      <c r="D7" s="7" t="s">
        <v>8</v>
      </c>
      <c r="E7" s="7" t="s">
        <v>8</v>
      </c>
      <c r="F7" s="6"/>
      <c r="G7" s="6"/>
    </row>
    <row r="8" spans="2:7" ht="15" thickBot="1" x14ac:dyDescent="0.3">
      <c r="B8" s="12" t="s">
        <v>13</v>
      </c>
      <c r="C8" s="7" t="s">
        <v>7</v>
      </c>
      <c r="D8" s="7" t="s">
        <v>8</v>
      </c>
      <c r="E8" s="7" t="s">
        <v>8</v>
      </c>
      <c r="F8" s="6"/>
      <c r="G8" s="6"/>
    </row>
    <row r="9" spans="2:7" ht="15" thickBot="1" x14ac:dyDescent="0.3">
      <c r="B9" s="11" t="s">
        <v>14</v>
      </c>
      <c r="C9" s="7" t="s">
        <v>7</v>
      </c>
      <c r="D9" s="7" t="s">
        <v>8</v>
      </c>
      <c r="E9" s="7" t="s">
        <v>8</v>
      </c>
      <c r="F9" s="6"/>
      <c r="G9" s="6"/>
    </row>
    <row r="10" spans="2:7" ht="15" thickBot="1" x14ac:dyDescent="0.3">
      <c r="B10" s="11" t="s">
        <v>15</v>
      </c>
      <c r="C10" s="7" t="s">
        <v>7</v>
      </c>
      <c r="D10" s="7" t="s">
        <v>8</v>
      </c>
      <c r="E10" s="7" t="s">
        <v>8</v>
      </c>
      <c r="F10" s="6"/>
      <c r="G10" s="6"/>
    </row>
    <row r="11" spans="2:7" ht="28.2" thickBot="1" x14ac:dyDescent="0.3">
      <c r="B11" s="11" t="s">
        <v>16</v>
      </c>
      <c r="C11" s="7" t="s">
        <v>7</v>
      </c>
      <c r="D11" s="7" t="s">
        <v>8</v>
      </c>
      <c r="E11" s="7" t="s">
        <v>8</v>
      </c>
      <c r="F11" s="6"/>
      <c r="G11" s="6"/>
    </row>
    <row r="12" spans="2:7" ht="15" thickBot="1" x14ac:dyDescent="0.3">
      <c r="B12" s="11" t="s">
        <v>17</v>
      </c>
      <c r="C12" s="7" t="s">
        <v>7</v>
      </c>
      <c r="D12" s="7" t="s">
        <v>8</v>
      </c>
      <c r="E12" s="7" t="s">
        <v>8</v>
      </c>
      <c r="F12" s="6"/>
      <c r="G12" s="6"/>
    </row>
    <row r="13" spans="2:7" ht="15" thickBot="1" x14ac:dyDescent="0.3">
      <c r="B13" s="11" t="s">
        <v>18</v>
      </c>
      <c r="C13" s="6"/>
      <c r="D13" s="7" t="s">
        <v>8</v>
      </c>
      <c r="E13" s="7" t="s">
        <v>8</v>
      </c>
      <c r="F13" s="6"/>
      <c r="G13" s="6"/>
    </row>
    <row r="14" spans="2:7" ht="15" thickBot="1" x14ac:dyDescent="0.3">
      <c r="B14" s="11" t="s">
        <v>19</v>
      </c>
      <c r="C14" s="7" t="s">
        <v>7</v>
      </c>
      <c r="D14" s="7" t="s">
        <v>8</v>
      </c>
      <c r="E14" s="7" t="s">
        <v>8</v>
      </c>
      <c r="F14" s="6"/>
      <c r="G14" s="6"/>
    </row>
    <row r="15" spans="2:7" ht="15" thickBot="1" x14ac:dyDescent="0.3">
      <c r="B15" s="11" t="s">
        <v>20</v>
      </c>
      <c r="C15" s="7" t="s">
        <v>7</v>
      </c>
      <c r="D15" s="7" t="s">
        <v>21</v>
      </c>
      <c r="E15" s="7" t="s">
        <v>21</v>
      </c>
      <c r="F15" s="6"/>
      <c r="G15" s="6"/>
    </row>
    <row r="16" spans="2:7" ht="15" thickBot="1" x14ac:dyDescent="0.3">
      <c r="B16" s="11" t="s">
        <v>22</v>
      </c>
      <c r="C16" s="7" t="s">
        <v>7</v>
      </c>
      <c r="D16" s="7" t="s">
        <v>21</v>
      </c>
      <c r="E16" s="7" t="s">
        <v>21</v>
      </c>
      <c r="F16" s="6"/>
      <c r="G16" s="6"/>
    </row>
    <row r="17" spans="2:7" ht="15" thickBot="1" x14ac:dyDescent="0.3">
      <c r="B17" s="11" t="s">
        <v>23</v>
      </c>
      <c r="C17" s="7" t="s">
        <v>7</v>
      </c>
      <c r="D17" s="7" t="s">
        <v>21</v>
      </c>
      <c r="E17" s="7" t="s">
        <v>21</v>
      </c>
      <c r="F17" s="6"/>
      <c r="G17" s="6"/>
    </row>
    <row r="18" spans="2:7" ht="15" thickBot="1" x14ac:dyDescent="0.3">
      <c r="B18" s="11" t="s">
        <v>24</v>
      </c>
      <c r="C18" s="7" t="s">
        <v>7</v>
      </c>
      <c r="D18" s="7" t="s">
        <v>21</v>
      </c>
      <c r="E18" s="7" t="s">
        <v>21</v>
      </c>
      <c r="F18" s="6">
        <v>0.48</v>
      </c>
      <c r="G18" s="6" t="s">
        <v>25</v>
      </c>
    </row>
    <row r="19" spans="2:7" ht="15" thickBot="1" x14ac:dyDescent="0.3">
      <c r="B19" s="11" t="s">
        <v>26</v>
      </c>
      <c r="C19" s="7" t="s">
        <v>7</v>
      </c>
      <c r="D19" s="7" t="s">
        <v>21</v>
      </c>
      <c r="E19" s="7" t="s">
        <v>21</v>
      </c>
      <c r="F19" s="6"/>
      <c r="G19" s="6"/>
    </row>
    <row r="20" spans="2:7" ht="15" thickBot="1" x14ac:dyDescent="0.3">
      <c r="B20" s="11" t="s">
        <v>27</v>
      </c>
      <c r="C20" s="7" t="s">
        <v>7</v>
      </c>
      <c r="D20" s="7" t="s">
        <v>21</v>
      </c>
      <c r="E20" s="7" t="s">
        <v>21</v>
      </c>
      <c r="F20" s="6"/>
      <c r="G20" s="6"/>
    </row>
    <row r="21" spans="2:7" ht="15" thickBot="1" x14ac:dyDescent="0.3">
      <c r="B21" s="11" t="s">
        <v>28</v>
      </c>
      <c r="C21" s="7" t="s">
        <v>7</v>
      </c>
      <c r="D21" s="7" t="s">
        <v>21</v>
      </c>
      <c r="E21" s="7" t="s">
        <v>21</v>
      </c>
      <c r="F21" s="6"/>
      <c r="G21" s="6"/>
    </row>
    <row r="22" spans="2:7" ht="15" thickBot="1" x14ac:dyDescent="0.3">
      <c r="B22" s="11" t="s">
        <v>29</v>
      </c>
      <c r="C22" s="6"/>
      <c r="D22" s="7" t="s">
        <v>21</v>
      </c>
      <c r="E22" s="7" t="s">
        <v>21</v>
      </c>
      <c r="F22" s="6"/>
      <c r="G22" s="6"/>
    </row>
    <row r="23" spans="2:7" ht="15" thickBot="1" x14ac:dyDescent="0.3">
      <c r="B23" s="11" t="s">
        <v>30</v>
      </c>
      <c r="C23" s="7" t="s">
        <v>7</v>
      </c>
      <c r="D23" s="7" t="s">
        <v>21</v>
      </c>
      <c r="E23" s="7" t="s">
        <v>21</v>
      </c>
      <c r="F23" s="6">
        <v>0.48</v>
      </c>
      <c r="G23" s="6" t="s">
        <v>25</v>
      </c>
    </row>
    <row r="24" spans="2:7" ht="15" thickBot="1" x14ac:dyDescent="0.3">
      <c r="B24" s="11" t="s">
        <v>31</v>
      </c>
      <c r="C24" s="7" t="s">
        <v>7</v>
      </c>
      <c r="D24" s="7" t="s">
        <v>21</v>
      </c>
      <c r="E24" s="7" t="s">
        <v>21</v>
      </c>
      <c r="F24" s="6"/>
      <c r="G24" s="6"/>
    </row>
    <row r="25" spans="2:7" ht="15" thickBot="1" x14ac:dyDescent="0.3">
      <c r="B25" s="11" t="s">
        <v>32</v>
      </c>
      <c r="C25" s="7" t="s">
        <v>7</v>
      </c>
      <c r="D25" s="7" t="s">
        <v>21</v>
      </c>
      <c r="E25" s="7" t="s">
        <v>21</v>
      </c>
      <c r="F25" s="6"/>
      <c r="G25" s="6"/>
    </row>
    <row r="26" spans="2:7" ht="28.2" thickBot="1" x14ac:dyDescent="0.3">
      <c r="B26" s="11" t="s">
        <v>33</v>
      </c>
      <c r="C26" s="7" t="s">
        <v>7</v>
      </c>
      <c r="D26" s="7" t="s">
        <v>21</v>
      </c>
      <c r="E26" s="7" t="s">
        <v>21</v>
      </c>
      <c r="F26" s="6"/>
      <c r="G26" s="6"/>
    </row>
    <row r="27" spans="2:7" ht="15" thickBot="1" x14ac:dyDescent="0.3">
      <c r="B27" s="11" t="s">
        <v>34</v>
      </c>
      <c r="C27" s="7" t="s">
        <v>7</v>
      </c>
      <c r="D27" s="7" t="s">
        <v>21</v>
      </c>
      <c r="E27" s="7" t="s">
        <v>21</v>
      </c>
      <c r="F27" s="6"/>
      <c r="G27" s="6"/>
    </row>
    <row r="28" spans="2:7" ht="15" thickBot="1" x14ac:dyDescent="0.3">
      <c r="B28" s="11" t="s">
        <v>35</v>
      </c>
      <c r="C28" s="7" t="s">
        <v>7</v>
      </c>
      <c r="D28" s="7" t="s">
        <v>21</v>
      </c>
      <c r="E28" s="7" t="s">
        <v>21</v>
      </c>
      <c r="F28" s="6"/>
      <c r="G28" s="6"/>
    </row>
    <row r="29" spans="2:7" ht="15" thickBot="1" x14ac:dyDescent="0.3">
      <c r="B29" s="11" t="s">
        <v>36</v>
      </c>
      <c r="C29" s="7" t="s">
        <v>7</v>
      </c>
      <c r="D29" s="7" t="s">
        <v>21</v>
      </c>
      <c r="E29" s="7" t="s">
        <v>21</v>
      </c>
      <c r="F29" s="6"/>
      <c r="G29" s="6"/>
    </row>
    <row r="30" spans="2:7" ht="15" thickBot="1" x14ac:dyDescent="0.3">
      <c r="B30" s="11" t="s">
        <v>37</v>
      </c>
      <c r="C30" s="6"/>
      <c r="D30" s="7" t="s">
        <v>21</v>
      </c>
      <c r="E30" s="7" t="s">
        <v>21</v>
      </c>
      <c r="F30" s="6"/>
      <c r="G30" s="6"/>
    </row>
    <row r="31" spans="2:7" ht="15" thickBot="1" x14ac:dyDescent="0.3">
      <c r="B31" s="11" t="s">
        <v>38</v>
      </c>
      <c r="C31" s="7" t="s">
        <v>7</v>
      </c>
      <c r="D31" s="7" t="s">
        <v>21</v>
      </c>
      <c r="E31" s="7" t="s">
        <v>21</v>
      </c>
      <c r="F31" s="6">
        <v>0.48</v>
      </c>
      <c r="G31" s="6" t="s">
        <v>25</v>
      </c>
    </row>
    <row r="32" spans="2:7" ht="15" thickBot="1" x14ac:dyDescent="0.3">
      <c r="B32" s="11" t="s">
        <v>39</v>
      </c>
      <c r="C32" s="7" t="s">
        <v>7</v>
      </c>
      <c r="D32" s="7" t="s">
        <v>40</v>
      </c>
      <c r="E32" s="7" t="s">
        <v>41</v>
      </c>
      <c r="F32" s="6"/>
      <c r="G32" s="6"/>
    </row>
    <row r="33" spans="2:7" ht="15" thickBot="1" x14ac:dyDescent="0.3">
      <c r="B33" s="11" t="s">
        <v>42</v>
      </c>
      <c r="C33" s="7" t="s">
        <v>7</v>
      </c>
      <c r="D33" s="7" t="s">
        <v>40</v>
      </c>
      <c r="E33" s="7" t="s">
        <v>43</v>
      </c>
      <c r="F33" s="6"/>
      <c r="G33" s="6"/>
    </row>
    <row r="34" spans="2:7" ht="15" thickBot="1" x14ac:dyDescent="0.3">
      <c r="B34" s="11" t="s">
        <v>44</v>
      </c>
      <c r="C34" s="7" t="s">
        <v>7</v>
      </c>
      <c r="D34" s="7" t="s">
        <v>40</v>
      </c>
      <c r="E34" s="7" t="s">
        <v>43</v>
      </c>
      <c r="F34" s="6"/>
      <c r="G34" s="6"/>
    </row>
    <row r="35" spans="2:7" ht="15" thickBot="1" x14ac:dyDescent="0.3">
      <c r="B35" s="11" t="s">
        <v>45</v>
      </c>
      <c r="C35" s="7" t="s">
        <v>7</v>
      </c>
      <c r="D35" s="7" t="s">
        <v>40</v>
      </c>
      <c r="E35" s="7" t="s">
        <v>43</v>
      </c>
      <c r="F35" s="6">
        <v>0.48</v>
      </c>
      <c r="G35" s="6" t="s">
        <v>25</v>
      </c>
    </row>
    <row r="36" spans="2:7" ht="28.2" thickBot="1" x14ac:dyDescent="0.3">
      <c r="B36" s="11" t="s">
        <v>46</v>
      </c>
      <c r="C36" s="7" t="s">
        <v>7</v>
      </c>
      <c r="D36" s="7" t="s">
        <v>40</v>
      </c>
      <c r="E36" s="7" t="s">
        <v>43</v>
      </c>
      <c r="F36" s="6"/>
      <c r="G36" s="6"/>
    </row>
    <row r="37" spans="2:7" ht="28.2" thickBot="1" x14ac:dyDescent="0.3">
      <c r="B37" s="11" t="s">
        <v>47</v>
      </c>
      <c r="C37" s="7" t="s">
        <v>7</v>
      </c>
      <c r="D37" s="7" t="s">
        <v>40</v>
      </c>
      <c r="E37" s="7" t="s">
        <v>43</v>
      </c>
      <c r="F37" s="6"/>
      <c r="G37" s="6"/>
    </row>
    <row r="38" spans="2:7" ht="15" thickBot="1" x14ac:dyDescent="0.3">
      <c r="B38" s="11" t="s">
        <v>48</v>
      </c>
      <c r="C38" s="7" t="s">
        <v>7</v>
      </c>
      <c r="D38" s="7" t="s">
        <v>40</v>
      </c>
      <c r="E38" s="7" t="s">
        <v>43</v>
      </c>
      <c r="F38" s="6"/>
      <c r="G38" s="6"/>
    </row>
    <row r="39" spans="2:7" ht="15" thickBot="1" x14ac:dyDescent="0.3">
      <c r="B39" s="11" t="s">
        <v>49</v>
      </c>
      <c r="C39" s="7" t="s">
        <v>7</v>
      </c>
      <c r="D39" s="7" t="s">
        <v>40</v>
      </c>
      <c r="E39" s="7" t="s">
        <v>41</v>
      </c>
      <c r="F39" s="6"/>
      <c r="G39" s="6"/>
    </row>
    <row r="40" spans="2:7" ht="15" thickBot="1" x14ac:dyDescent="0.3">
      <c r="B40" s="11" t="s">
        <v>50</v>
      </c>
      <c r="C40" s="7" t="s">
        <v>7</v>
      </c>
      <c r="D40" s="7" t="s">
        <v>40</v>
      </c>
      <c r="E40" s="7" t="s">
        <v>43</v>
      </c>
      <c r="F40" s="6">
        <v>0.48</v>
      </c>
      <c r="G40" s="6" t="s">
        <v>25</v>
      </c>
    </row>
    <row r="41" spans="2:7" ht="28.2" thickBot="1" x14ac:dyDescent="0.3">
      <c r="B41" s="11" t="s">
        <v>51</v>
      </c>
      <c r="C41" s="7" t="s">
        <v>7</v>
      </c>
      <c r="D41" s="7" t="s">
        <v>40</v>
      </c>
      <c r="E41" s="7" t="s">
        <v>43</v>
      </c>
      <c r="F41" s="6"/>
      <c r="G41" s="6"/>
    </row>
    <row r="42" spans="2:7" ht="15" thickBot="1" x14ac:dyDescent="0.3">
      <c r="B42" s="11" t="s">
        <v>52</v>
      </c>
      <c r="C42" s="7" t="s">
        <v>7</v>
      </c>
      <c r="D42" s="7" t="s">
        <v>40</v>
      </c>
      <c r="E42" s="7" t="s">
        <v>43</v>
      </c>
      <c r="F42" s="6">
        <v>0.5</v>
      </c>
      <c r="G42" s="6" t="s">
        <v>25</v>
      </c>
    </row>
    <row r="43" spans="2:7" ht="15" thickBot="1" x14ac:dyDescent="0.3">
      <c r="B43" s="11" t="s">
        <v>53</v>
      </c>
      <c r="C43" s="7" t="s">
        <v>7</v>
      </c>
      <c r="D43" s="7" t="s">
        <v>40</v>
      </c>
      <c r="E43" s="7" t="s">
        <v>43</v>
      </c>
      <c r="F43" s="6"/>
      <c r="G43" s="6"/>
    </row>
    <row r="44" spans="2:7" ht="28.2" thickBot="1" x14ac:dyDescent="0.3">
      <c r="B44" s="11" t="s">
        <v>54</v>
      </c>
      <c r="C44" s="7" t="s">
        <v>7</v>
      </c>
      <c r="D44" s="7" t="s">
        <v>40</v>
      </c>
      <c r="E44" s="7" t="s">
        <v>43</v>
      </c>
      <c r="F44" s="6"/>
      <c r="G44" s="6"/>
    </row>
    <row r="45" spans="2:7" ht="15" thickBot="1" x14ac:dyDescent="0.3">
      <c r="B45" s="11" t="s">
        <v>55</v>
      </c>
      <c r="C45" s="7" t="s">
        <v>7</v>
      </c>
      <c r="D45" s="7" t="s">
        <v>40</v>
      </c>
      <c r="E45" s="7" t="s">
        <v>43</v>
      </c>
      <c r="F45" s="6"/>
      <c r="G45" s="6"/>
    </row>
    <row r="46" spans="2:7" ht="28.2" thickBot="1" x14ac:dyDescent="0.3">
      <c r="B46" s="11" t="s">
        <v>56</v>
      </c>
      <c r="C46" s="7" t="s">
        <v>7</v>
      </c>
      <c r="D46" s="7" t="s">
        <v>40</v>
      </c>
      <c r="E46" s="7" t="s">
        <v>43</v>
      </c>
      <c r="F46" s="6"/>
      <c r="G46" s="6"/>
    </row>
    <row r="47" spans="2:7" ht="15" thickBot="1" x14ac:dyDescent="0.3">
      <c r="B47" s="11" t="s">
        <v>57</v>
      </c>
      <c r="C47" s="7" t="s">
        <v>7</v>
      </c>
      <c r="D47" s="7" t="s">
        <v>40</v>
      </c>
      <c r="E47" s="7" t="s">
        <v>43</v>
      </c>
      <c r="F47" s="6" t="s">
        <v>58</v>
      </c>
      <c r="G47" s="6" t="s">
        <v>59</v>
      </c>
    </row>
    <row r="48" spans="2:7" ht="15" thickBot="1" x14ac:dyDescent="0.3">
      <c r="B48" s="11" t="s">
        <v>60</v>
      </c>
      <c r="C48" s="7" t="s">
        <v>7</v>
      </c>
      <c r="D48" s="7" t="s">
        <v>40</v>
      </c>
      <c r="E48" s="7" t="s">
        <v>43</v>
      </c>
      <c r="F48" s="6"/>
      <c r="G48" s="6"/>
    </row>
    <row r="49" spans="2:7" ht="15" thickBot="1" x14ac:dyDescent="0.3">
      <c r="B49" s="11" t="s">
        <v>61</v>
      </c>
      <c r="C49" s="7" t="s">
        <v>7</v>
      </c>
      <c r="D49" s="7" t="s">
        <v>40</v>
      </c>
      <c r="E49" s="7" t="s">
        <v>43</v>
      </c>
      <c r="F49" s="6"/>
      <c r="G49" s="6"/>
    </row>
    <row r="50" spans="2:7" ht="15" thickBot="1" x14ac:dyDescent="0.3">
      <c r="B50" s="11" t="s">
        <v>62</v>
      </c>
      <c r="C50" s="7" t="s">
        <v>62</v>
      </c>
      <c r="D50" s="7" t="s">
        <v>63</v>
      </c>
      <c r="E50" s="7" t="s">
        <v>64</v>
      </c>
      <c r="F50" s="6"/>
      <c r="G50" s="6"/>
    </row>
    <row r="51" spans="2:7" ht="15" thickBot="1" x14ac:dyDescent="0.3">
      <c r="B51" s="11" t="s">
        <v>65</v>
      </c>
      <c r="C51" s="7" t="s">
        <v>66</v>
      </c>
      <c r="D51" s="7" t="s">
        <v>67</v>
      </c>
      <c r="E51" s="7" t="s">
        <v>67</v>
      </c>
      <c r="F51" s="6">
        <v>0.49</v>
      </c>
      <c r="G51" s="6" t="s">
        <v>68</v>
      </c>
    </row>
    <row r="52" spans="2:7" ht="15" thickBot="1" x14ac:dyDescent="0.3">
      <c r="B52" s="11" t="s">
        <v>69</v>
      </c>
      <c r="C52" s="7" t="s">
        <v>66</v>
      </c>
      <c r="D52" s="7" t="s">
        <v>67</v>
      </c>
      <c r="E52" s="7" t="s">
        <v>67</v>
      </c>
      <c r="F52" s="6">
        <v>0.57999999999999996</v>
      </c>
      <c r="G52" s="6" t="s">
        <v>70</v>
      </c>
    </row>
    <row r="53" spans="2:7" ht="15" thickBot="1" x14ac:dyDescent="0.3">
      <c r="B53" s="11" t="s">
        <v>71</v>
      </c>
      <c r="C53" s="7" t="s">
        <v>66</v>
      </c>
      <c r="D53" s="7" t="s">
        <v>67</v>
      </c>
      <c r="E53" s="7" t="s">
        <v>67</v>
      </c>
      <c r="F53" s="6"/>
      <c r="G53" s="6"/>
    </row>
    <row r="54" spans="2:7" ht="15" thickBot="1" x14ac:dyDescent="0.3">
      <c r="B54" s="11" t="s">
        <v>72</v>
      </c>
      <c r="C54" s="7" t="s">
        <v>66</v>
      </c>
      <c r="D54" s="7" t="s">
        <v>67</v>
      </c>
      <c r="E54" s="7" t="s">
        <v>67</v>
      </c>
      <c r="F54" s="6">
        <v>0.5</v>
      </c>
      <c r="G54" s="6" t="s">
        <v>25</v>
      </c>
    </row>
    <row r="55" spans="2:7" ht="15" thickBot="1" x14ac:dyDescent="0.3">
      <c r="B55" s="12" t="s">
        <v>73</v>
      </c>
      <c r="C55" s="7" t="s">
        <v>66</v>
      </c>
      <c r="D55" s="7" t="s">
        <v>67</v>
      </c>
      <c r="E55" s="7" t="s">
        <v>67</v>
      </c>
      <c r="F55" s="6">
        <v>0.52</v>
      </c>
      <c r="G55" s="6"/>
    </row>
    <row r="56" spans="2:7" ht="15" thickBot="1" x14ac:dyDescent="0.3">
      <c r="B56" s="11" t="s">
        <v>74</v>
      </c>
      <c r="C56" s="7" t="s">
        <v>66</v>
      </c>
      <c r="D56" s="7" t="s">
        <v>67</v>
      </c>
      <c r="E56" s="7" t="s">
        <v>67</v>
      </c>
      <c r="F56" s="6"/>
      <c r="G56" s="6"/>
    </row>
    <row r="57" spans="2:7" ht="15" thickBot="1" x14ac:dyDescent="0.3">
      <c r="B57" s="11" t="s">
        <v>75</v>
      </c>
      <c r="C57" s="7" t="s">
        <v>66</v>
      </c>
      <c r="D57" s="7" t="s">
        <v>67</v>
      </c>
      <c r="E57" s="7" t="s">
        <v>67</v>
      </c>
      <c r="F57" s="6">
        <v>0.55000000000000004</v>
      </c>
      <c r="G57" s="6" t="s">
        <v>76</v>
      </c>
    </row>
    <row r="58" spans="2:7" ht="15" thickBot="1" x14ac:dyDescent="0.3">
      <c r="B58" s="12" t="s">
        <v>77</v>
      </c>
      <c r="C58" s="7" t="s">
        <v>66</v>
      </c>
      <c r="D58" s="7" t="s">
        <v>67</v>
      </c>
      <c r="E58" s="7" t="s">
        <v>67</v>
      </c>
      <c r="F58" s="6">
        <v>0.55000000000000004</v>
      </c>
      <c r="G58" s="6" t="s">
        <v>78</v>
      </c>
    </row>
    <row r="59" spans="2:7" ht="15" thickBot="1" x14ac:dyDescent="0.3">
      <c r="B59" s="11" t="s">
        <v>79</v>
      </c>
      <c r="C59" s="7" t="s">
        <v>66</v>
      </c>
      <c r="D59" s="7" t="s">
        <v>67</v>
      </c>
      <c r="E59" s="7" t="s">
        <v>67</v>
      </c>
      <c r="F59" s="6"/>
      <c r="G59" s="6"/>
    </row>
    <row r="60" spans="2:7" ht="15" thickBot="1" x14ac:dyDescent="0.3">
      <c r="B60" s="11" t="s">
        <v>80</v>
      </c>
      <c r="C60" s="7" t="s">
        <v>66</v>
      </c>
      <c r="D60" s="7" t="s">
        <v>67</v>
      </c>
      <c r="E60" s="7" t="s">
        <v>67</v>
      </c>
      <c r="F60" s="6"/>
      <c r="G60" s="6"/>
    </row>
    <row r="61" spans="2:7" ht="15" thickBot="1" x14ac:dyDescent="0.3">
      <c r="B61" s="11" t="s">
        <v>81</v>
      </c>
      <c r="C61" s="7" t="s">
        <v>81</v>
      </c>
      <c r="D61" s="7" t="s">
        <v>67</v>
      </c>
      <c r="E61" s="7" t="s">
        <v>67</v>
      </c>
      <c r="F61" s="6"/>
      <c r="G61" s="6"/>
    </row>
    <row r="62" spans="2:7" ht="15" thickBot="1" x14ac:dyDescent="0.3">
      <c r="B62" s="11" t="s">
        <v>67</v>
      </c>
      <c r="C62" s="7" t="s">
        <v>66</v>
      </c>
      <c r="D62" s="7" t="s">
        <v>67</v>
      </c>
      <c r="E62" s="7" t="s">
        <v>67</v>
      </c>
      <c r="F62" s="6">
        <v>0.55000000000000004</v>
      </c>
      <c r="G62" s="6"/>
    </row>
    <row r="63" spans="2:7" ht="15" thickBot="1" x14ac:dyDescent="0.3">
      <c r="B63" s="11" t="s">
        <v>82</v>
      </c>
      <c r="C63" s="7" t="s">
        <v>66</v>
      </c>
      <c r="D63" s="7" t="s">
        <v>67</v>
      </c>
      <c r="E63" s="7" t="s">
        <v>67</v>
      </c>
      <c r="F63" s="6">
        <v>0.5</v>
      </c>
      <c r="G63" s="6" t="s">
        <v>83</v>
      </c>
    </row>
    <row r="64" spans="2:7" ht="15" thickBot="1" x14ac:dyDescent="0.3">
      <c r="B64" s="11" t="s">
        <v>84</v>
      </c>
      <c r="C64" s="7" t="s">
        <v>66</v>
      </c>
      <c r="D64" s="7" t="s">
        <v>67</v>
      </c>
      <c r="E64" s="7" t="s">
        <v>67</v>
      </c>
      <c r="F64" s="6">
        <v>0.46</v>
      </c>
      <c r="G64" s="6" t="s">
        <v>85</v>
      </c>
    </row>
    <row r="65" spans="2:7" ht="15" thickBot="1" x14ac:dyDescent="0.3">
      <c r="B65" s="11" t="s">
        <v>86</v>
      </c>
      <c r="C65" s="7" t="s">
        <v>66</v>
      </c>
      <c r="D65" s="7" t="s">
        <v>67</v>
      </c>
      <c r="E65" s="7" t="s">
        <v>67</v>
      </c>
      <c r="F65" s="6"/>
      <c r="G65" s="6"/>
    </row>
    <row r="66" spans="2:7" ht="15" thickBot="1" x14ac:dyDescent="0.3">
      <c r="B66" s="12" t="s">
        <v>87</v>
      </c>
      <c r="C66" s="7" t="s">
        <v>7</v>
      </c>
      <c r="D66" s="7" t="s">
        <v>67</v>
      </c>
      <c r="E66" s="7" t="s">
        <v>67</v>
      </c>
      <c r="F66" s="6"/>
      <c r="G66" s="6"/>
    </row>
    <row r="67" spans="2:7" ht="28.2" thickBot="1" x14ac:dyDescent="0.3">
      <c r="B67" s="11" t="s">
        <v>88</v>
      </c>
      <c r="C67" s="7" t="s">
        <v>7</v>
      </c>
      <c r="D67" s="7" t="s">
        <v>67</v>
      </c>
      <c r="E67" s="7" t="s">
        <v>67</v>
      </c>
      <c r="F67" s="6">
        <v>0.55000000000000004</v>
      </c>
      <c r="G67" s="6" t="s">
        <v>89</v>
      </c>
    </row>
    <row r="68" spans="2:7" ht="15" thickBot="1" x14ac:dyDescent="0.3">
      <c r="B68" s="11" t="s">
        <v>90</v>
      </c>
      <c r="C68" s="7" t="s">
        <v>66</v>
      </c>
      <c r="D68" s="7" t="s">
        <v>67</v>
      </c>
      <c r="E68" s="7" t="s">
        <v>67</v>
      </c>
      <c r="F68" s="6"/>
      <c r="G68" s="6"/>
    </row>
    <row r="69" spans="2:7" ht="15" thickBot="1" x14ac:dyDescent="0.3">
      <c r="B69" s="11" t="s">
        <v>91</v>
      </c>
      <c r="C69" s="7" t="s">
        <v>66</v>
      </c>
      <c r="D69" s="7" t="s">
        <v>67</v>
      </c>
      <c r="E69" s="7" t="s">
        <v>67</v>
      </c>
      <c r="F69" s="6"/>
      <c r="G69" s="6"/>
    </row>
    <row r="70" spans="2:7" ht="15" thickBot="1" x14ac:dyDescent="0.3">
      <c r="B70" s="12" t="s">
        <v>92</v>
      </c>
      <c r="C70" s="7" t="s">
        <v>7</v>
      </c>
      <c r="D70" s="7" t="s">
        <v>93</v>
      </c>
      <c r="E70" s="7" t="s">
        <v>93</v>
      </c>
      <c r="F70" s="6"/>
      <c r="G70" s="6"/>
    </row>
    <row r="71" spans="2:7" ht="15" thickBot="1" x14ac:dyDescent="0.3">
      <c r="B71" s="12" t="s">
        <v>93</v>
      </c>
      <c r="C71" s="7" t="s">
        <v>7</v>
      </c>
      <c r="D71" s="7" t="s">
        <v>93</v>
      </c>
      <c r="E71" s="7" t="s">
        <v>93</v>
      </c>
      <c r="F71" s="6"/>
      <c r="G71" s="6"/>
    </row>
    <row r="72" spans="2:7" ht="15" thickBot="1" x14ac:dyDescent="0.3">
      <c r="B72" s="11" t="s">
        <v>94</v>
      </c>
      <c r="C72" s="7" t="s">
        <v>7</v>
      </c>
      <c r="D72" s="7" t="s">
        <v>95</v>
      </c>
      <c r="E72" s="7" t="s">
        <v>64</v>
      </c>
      <c r="F72" s="6">
        <v>0.37</v>
      </c>
      <c r="G72" s="6" t="s">
        <v>96</v>
      </c>
    </row>
    <row r="73" spans="2:7" ht="15" thickBot="1" x14ac:dyDescent="0.3">
      <c r="B73" s="11" t="s">
        <v>97</v>
      </c>
      <c r="C73" s="7" t="s">
        <v>7</v>
      </c>
      <c r="D73" s="7" t="s">
        <v>95</v>
      </c>
      <c r="E73" s="7" t="s">
        <v>95</v>
      </c>
      <c r="F73" s="6">
        <v>0.5</v>
      </c>
      <c r="G73" s="6" t="s">
        <v>96</v>
      </c>
    </row>
    <row r="74" spans="2:7" ht="15" thickBot="1" x14ac:dyDescent="0.3">
      <c r="B74" s="11" t="s">
        <v>98</v>
      </c>
      <c r="C74" s="7" t="s">
        <v>7</v>
      </c>
      <c r="D74" s="7" t="s">
        <v>95</v>
      </c>
      <c r="E74" s="7" t="s">
        <v>95</v>
      </c>
      <c r="F74" s="6"/>
      <c r="G74" s="6"/>
    </row>
    <row r="75" spans="2:7" ht="15" thickBot="1" x14ac:dyDescent="0.3">
      <c r="B75" s="11" t="s">
        <v>99</v>
      </c>
      <c r="C75" s="7" t="s">
        <v>7</v>
      </c>
      <c r="D75" s="7" t="s">
        <v>95</v>
      </c>
      <c r="E75" s="7" t="s">
        <v>95</v>
      </c>
      <c r="F75" s="6"/>
      <c r="G75" s="6"/>
    </row>
    <row r="76" spans="2:7" ht="15" thickBot="1" x14ac:dyDescent="0.3">
      <c r="B76" s="11" t="s">
        <v>100</v>
      </c>
      <c r="C76" s="6"/>
      <c r="D76" s="7" t="s">
        <v>95</v>
      </c>
      <c r="E76" s="7" t="s">
        <v>95</v>
      </c>
      <c r="F76" s="6">
        <v>0.5</v>
      </c>
      <c r="G76" s="6" t="s">
        <v>96</v>
      </c>
    </row>
    <row r="77" spans="2:7" ht="15" thickBot="1" x14ac:dyDescent="0.3">
      <c r="B77" s="12" t="s">
        <v>101</v>
      </c>
      <c r="C77" s="7" t="s">
        <v>7</v>
      </c>
      <c r="D77" s="7" t="s">
        <v>95</v>
      </c>
      <c r="E77" s="7" t="s">
        <v>95</v>
      </c>
      <c r="F77" s="6">
        <v>0.5</v>
      </c>
      <c r="G77" s="6" t="s">
        <v>96</v>
      </c>
    </row>
    <row r="78" spans="2:7" ht="15" thickBot="1" x14ac:dyDescent="0.3">
      <c r="B78" s="12" t="s">
        <v>102</v>
      </c>
      <c r="C78" s="7" t="s">
        <v>7</v>
      </c>
      <c r="D78" s="7" t="s">
        <v>95</v>
      </c>
      <c r="E78" s="7" t="s">
        <v>95</v>
      </c>
      <c r="F78" s="6">
        <v>0.5</v>
      </c>
      <c r="G78" s="6" t="s">
        <v>96</v>
      </c>
    </row>
    <row r="79" spans="2:7" ht="15" thickBot="1" x14ac:dyDescent="0.3">
      <c r="B79" s="12" t="s">
        <v>103</v>
      </c>
      <c r="C79" s="7" t="s">
        <v>7</v>
      </c>
      <c r="D79" s="7" t="s">
        <v>95</v>
      </c>
      <c r="E79" s="7" t="s">
        <v>95</v>
      </c>
      <c r="F79" s="6">
        <v>0.55000000000000004</v>
      </c>
      <c r="G79" s="6" t="s">
        <v>96</v>
      </c>
    </row>
    <row r="80" spans="2:7" ht="15" thickBot="1" x14ac:dyDescent="0.3">
      <c r="B80" s="11" t="s">
        <v>104</v>
      </c>
      <c r="C80" s="7" t="s">
        <v>7</v>
      </c>
      <c r="D80" s="7" t="s">
        <v>95</v>
      </c>
      <c r="E80" s="7" t="s">
        <v>95</v>
      </c>
      <c r="F80" s="6">
        <v>0.5</v>
      </c>
      <c r="G80" s="6" t="s">
        <v>96</v>
      </c>
    </row>
    <row r="81" spans="2:7" ht="15" thickBot="1" x14ac:dyDescent="0.3">
      <c r="B81" s="11" t="s">
        <v>105</v>
      </c>
      <c r="C81" s="7" t="s">
        <v>7</v>
      </c>
      <c r="D81" s="7" t="s">
        <v>95</v>
      </c>
      <c r="E81" s="7" t="s">
        <v>95</v>
      </c>
      <c r="F81" s="6">
        <v>0.46</v>
      </c>
      <c r="G81" s="6" t="s">
        <v>96</v>
      </c>
    </row>
    <row r="82" spans="2:7" ht="15" thickBot="1" x14ac:dyDescent="0.3">
      <c r="B82" s="12" t="s">
        <v>106</v>
      </c>
      <c r="C82" s="7" t="s">
        <v>7</v>
      </c>
      <c r="D82" s="7" t="s">
        <v>95</v>
      </c>
      <c r="E82" s="7" t="s">
        <v>95</v>
      </c>
      <c r="F82" s="6">
        <v>0.5</v>
      </c>
      <c r="G82" s="6" t="s">
        <v>96</v>
      </c>
    </row>
    <row r="83" spans="2:7" ht="28.2" thickBot="1" x14ac:dyDescent="0.3">
      <c r="B83" s="11" t="s">
        <v>107</v>
      </c>
      <c r="C83" s="7" t="s">
        <v>7</v>
      </c>
      <c r="D83" s="7" t="s">
        <v>95</v>
      </c>
      <c r="E83" s="7" t="s">
        <v>95</v>
      </c>
      <c r="F83" s="7" t="s">
        <v>108</v>
      </c>
      <c r="G83" s="6" t="s">
        <v>96</v>
      </c>
    </row>
    <row r="84" spans="2:7" ht="15" thickBot="1" x14ac:dyDescent="0.3">
      <c r="B84" s="11" t="s">
        <v>109</v>
      </c>
      <c r="C84" s="7" t="s">
        <v>7</v>
      </c>
      <c r="D84" s="7" t="s">
        <v>95</v>
      </c>
      <c r="E84" s="7" t="s">
        <v>95</v>
      </c>
      <c r="F84" s="6">
        <v>0.55000000000000004</v>
      </c>
      <c r="G84" s="6" t="s">
        <v>96</v>
      </c>
    </row>
    <row r="85" spans="2:7" ht="15" thickBot="1" x14ac:dyDescent="0.3">
      <c r="B85" s="11" t="s">
        <v>110</v>
      </c>
      <c r="C85" s="7" t="s">
        <v>7</v>
      </c>
      <c r="D85" s="7" t="s">
        <v>95</v>
      </c>
      <c r="E85" s="7" t="s">
        <v>95</v>
      </c>
      <c r="F85" s="6">
        <v>0.41</v>
      </c>
      <c r="G85" s="6" t="s">
        <v>96</v>
      </c>
    </row>
    <row r="86" spans="2:7" ht="15" thickBot="1" x14ac:dyDescent="0.3">
      <c r="B86" s="11" t="s">
        <v>111</v>
      </c>
      <c r="C86" s="7" t="s">
        <v>7</v>
      </c>
      <c r="D86" s="7" t="s">
        <v>95</v>
      </c>
      <c r="E86" s="7" t="s">
        <v>95</v>
      </c>
      <c r="F86" s="7" t="s">
        <v>112</v>
      </c>
      <c r="G86" s="6" t="s">
        <v>96</v>
      </c>
    </row>
    <row r="87" spans="2:7" ht="15" thickBot="1" x14ac:dyDescent="0.3">
      <c r="B87" s="11" t="s">
        <v>113</v>
      </c>
      <c r="C87" s="7" t="s">
        <v>7</v>
      </c>
      <c r="D87" s="7" t="s">
        <v>95</v>
      </c>
      <c r="E87" s="7" t="s">
        <v>95</v>
      </c>
      <c r="F87" s="6">
        <v>0.5</v>
      </c>
      <c r="G87" s="6" t="s">
        <v>96</v>
      </c>
    </row>
    <row r="88" spans="2:7" ht="15" thickBot="1" x14ac:dyDescent="0.3">
      <c r="B88" s="11" t="s">
        <v>114</v>
      </c>
      <c r="C88" s="7" t="s">
        <v>7</v>
      </c>
      <c r="D88" s="7" t="s">
        <v>95</v>
      </c>
      <c r="E88" s="7" t="s">
        <v>95</v>
      </c>
      <c r="F88" s="7" t="s">
        <v>115</v>
      </c>
      <c r="G88" s="6" t="s">
        <v>96</v>
      </c>
    </row>
    <row r="89" spans="2:7" ht="15" thickBot="1" x14ac:dyDescent="0.3">
      <c r="B89" s="10" t="s">
        <v>116</v>
      </c>
      <c r="C89" s="7" t="s">
        <v>7</v>
      </c>
      <c r="D89" s="7" t="s">
        <v>95</v>
      </c>
      <c r="E89" s="7" t="s">
        <v>95</v>
      </c>
      <c r="F89" s="6">
        <v>0.5</v>
      </c>
      <c r="G89" s="6" t="s">
        <v>96</v>
      </c>
    </row>
    <row r="90" spans="2:7" ht="15" thickBot="1" x14ac:dyDescent="0.3">
      <c r="B90" s="11" t="s">
        <v>117</v>
      </c>
      <c r="C90" s="7" t="s">
        <v>7</v>
      </c>
      <c r="D90" s="7" t="s">
        <v>118</v>
      </c>
      <c r="E90" s="7" t="s">
        <v>118</v>
      </c>
      <c r="F90" s="6"/>
      <c r="G90" s="6"/>
    </row>
    <row r="91" spans="2:7" ht="15" thickBot="1" x14ac:dyDescent="0.3">
      <c r="B91" s="11" t="s">
        <v>119</v>
      </c>
      <c r="C91" s="7" t="s">
        <v>7</v>
      </c>
      <c r="D91" s="7" t="s">
        <v>118</v>
      </c>
      <c r="E91" s="7" t="s">
        <v>118</v>
      </c>
      <c r="F91" s="6"/>
      <c r="G91" s="6"/>
    </row>
    <row r="92" spans="2:7" ht="15" thickBot="1" x14ac:dyDescent="0.3">
      <c r="B92" s="11" t="s">
        <v>120</v>
      </c>
      <c r="C92" s="7" t="s">
        <v>7</v>
      </c>
      <c r="D92" s="7" t="s">
        <v>118</v>
      </c>
      <c r="E92" s="7" t="s">
        <v>118</v>
      </c>
      <c r="F92" s="6">
        <v>0.48</v>
      </c>
      <c r="G92" s="6" t="s">
        <v>25</v>
      </c>
    </row>
    <row r="93" spans="2:7" ht="15" thickBot="1" x14ac:dyDescent="0.3">
      <c r="B93" s="11" t="s">
        <v>121</v>
      </c>
      <c r="C93" s="7" t="s">
        <v>7</v>
      </c>
      <c r="D93" s="7" t="s">
        <v>118</v>
      </c>
      <c r="E93" s="7" t="s">
        <v>118</v>
      </c>
      <c r="F93" s="6"/>
      <c r="G93" s="6"/>
    </row>
    <row r="94" spans="2:7" ht="15" thickBot="1" x14ac:dyDescent="0.3">
      <c r="B94" s="12" t="s">
        <v>122</v>
      </c>
      <c r="C94" s="7" t="s">
        <v>7</v>
      </c>
      <c r="D94" s="6"/>
      <c r="E94" s="7" t="s">
        <v>95</v>
      </c>
      <c r="F94" s="6"/>
      <c r="G94" s="6"/>
    </row>
    <row r="95" spans="2:7" ht="15" thickBot="1" x14ac:dyDescent="0.3">
      <c r="B95" s="12" t="s">
        <v>123</v>
      </c>
      <c r="C95" s="7" t="s">
        <v>66</v>
      </c>
      <c r="D95" s="6"/>
      <c r="E95" s="7" t="s">
        <v>67</v>
      </c>
      <c r="F95" s="6"/>
      <c r="G95" s="6"/>
    </row>
    <row r="96" spans="2:7" ht="15" thickBot="1" x14ac:dyDescent="0.3">
      <c r="B96" s="11" t="s">
        <v>124</v>
      </c>
      <c r="C96" s="7" t="s">
        <v>7</v>
      </c>
      <c r="D96" s="6"/>
      <c r="E96" s="7" t="s">
        <v>67</v>
      </c>
      <c r="F96" s="6"/>
      <c r="G96" s="6"/>
    </row>
    <row r="97" spans="2:7" ht="15" thickBot="1" x14ac:dyDescent="0.3">
      <c r="B97" s="12" t="s">
        <v>125</v>
      </c>
      <c r="C97" s="7" t="s">
        <v>7</v>
      </c>
      <c r="D97" s="6"/>
      <c r="E97" s="7" t="s">
        <v>95</v>
      </c>
      <c r="F97" s="6"/>
      <c r="G97" s="6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Formatted</vt:lpstr>
      <vt:lpstr>Original</vt:lpstr>
      <vt:lpstr>Formatted!Print_Area</vt:lpstr>
      <vt:lpstr>Formatted!Print_Titles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Switzer, Steven</dc:creator>
  <cp:lastModifiedBy>Trisha.Dipaola</cp:lastModifiedBy>
  <cp:lastPrinted>2020-08-19T23:35:32Z</cp:lastPrinted>
  <dcterms:created xsi:type="dcterms:W3CDTF">2020-08-19T22:32:42Z</dcterms:created>
  <dcterms:modified xsi:type="dcterms:W3CDTF">2021-01-13T05:03:36Z</dcterms:modified>
</cp:coreProperties>
</file>